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LLBLUE\Desktop\ITA2025\รวม O\O11\tPCC\สถิติตั้งจุดตรวจ\"/>
    </mc:Choice>
  </mc:AlternateContent>
  <xr:revisionPtr revIDLastSave="0" documentId="13_ncr:1_{EB8091E4-B854-41BC-BFE6-89E0EE79BB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ถิต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C8" i="3" l="1"/>
  <c r="G8" i="3"/>
  <c r="F8" i="3"/>
  <c r="D8" i="3"/>
  <c r="B8" i="3"/>
</calcChain>
</file>

<file path=xl/sharedStrings.xml><?xml version="1.0" encoding="utf-8"?>
<sst xmlns="http://schemas.openxmlformats.org/spreadsheetml/2006/main" count="22" uniqueCount="20">
  <si>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</si>
  <si>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</si>
  <si>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</si>
  <si>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</si>
  <si>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</si>
  <si>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</si>
  <si>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</si>
  <si>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</si>
  <si>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</si>
  <si>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</si>
  <si>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</si>
  <si>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</si>
  <si>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-</t>
  </si>
  <si>
    <t xml:space="preserve">  ตุลาคม 2567</t>
  </si>
  <si>
    <t>ข้อมูลผลการดำเนินงานในเชิงสถิติ การตั้งจุดตรวจ จุดสกัด เดือน ตุลาคม 2567</t>
  </si>
  <si>
    <t>ประจำปีงบประมาณ พ.ศ. 2568 สถานีตำรวจภูธรตะคร้อ</t>
  </si>
  <si>
    <t>พ.ต.ท.</t>
  </si>
  <si>
    <t>( ไพฑูรย์ เกษาอาจ  )</t>
  </si>
  <si>
    <t>สวญ.สภ.ตะคร้อ</t>
  </si>
  <si>
    <r>
      <t xml:space="preserve">ผลการดำเนินงานในการตั้งจุดตรวจ จุดสกัด   ข้อมูล   </t>
    </r>
    <r>
      <rPr>
        <sz val="14"/>
        <color rgb="FFFF0000"/>
        <rFont val="Cordia New"/>
        <family val="2"/>
      </rPr>
      <t>ณ วันที่ 1 พฤศจิกายน 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</si>
</sst>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4"/>
      <color theme="1"/>
      <name val="Cordia New"/>
      <family val="2"/>
    </font>
    <font>
      <sz val="14"/>
      <color rgb="FFFF0000"/>
      <name val="Cordia New"/>
      <family val="2"/>
    </font>
    <font>
      <b/>
      <sz val="14"/>
      <color theme="1"/>
      <name val="Cordia New"/>
      <family val="2"/>
    </font>
    <font>
      <sz val="14"/>
      <name val="Cordia New"/>
      <family val="2"/>
    </font>
    <font>
      <sz val="14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7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top"/>
    </xf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94160</xdr:colOff>
      <xdr:row>9</xdr:row>
      <xdr:rowOff>12024</xdr:rowOff>
    </xdr:from>
    <xdr:to>
      <xdr:col>4</xdr:col>
      <xdr:colOff>1109242</xdr:colOff>
      <xdr:row>12</xdr:row>
      <xdr:rowOff>130294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6A99A0-2187-BFDE-A0C5-92C6CB27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48" b="89848" l="9847" r="96126">
                      <a14:foregroundMark x1="49314" y1="23452" x2="48749" y2="55635"/>
                      <a14:foregroundMark x1="48749" y1="55635" x2="51170" y2="60305"/>
                      <a14:foregroundMark x1="51170" y1="60305" x2="50928" y2="51675"/>
                      <a14:foregroundMark x1="50928" y1="51675" x2="49072" y2="58883"/>
                      <a14:foregroundMark x1="49072" y1="58883" x2="50121" y2="41523"/>
                      <a14:foregroundMark x1="50121" y1="41523" x2="50121" y2="44264"/>
                      <a14:foregroundMark x1="50121" y1="56751" x2="51412" y2="62234"/>
                      <a14:foregroundMark x1="51412" y1="62234" x2="52785" y2="61117"/>
                      <a14:foregroundMark x1="52381" y1="61117" x2="52058" y2="53401"/>
                      <a14:foregroundMark x1="61259" y1="58274" x2="91768" y2="36548"/>
                      <a14:foregroundMark x1="92494" y1="36345" x2="66263" y2="52690"/>
                      <a14:foregroundMark x1="66263" y1="52690" x2="59564" y2="59594"/>
                      <a14:foregroundMark x1="96126" y1="37259" x2="86360" y2="39188"/>
                      <a14:foregroundMark x1="86360" y1="39188" x2="85634" y2="39898"/>
                      <a14:foregroundMark x1="94512" y1="36751" x2="85311" y2="42132"/>
                      <a14:foregroundMark x1="72397" y1="48122" x2="61663" y2="59594"/>
                      <a14:foregroundMark x1="61663" y1="59594" x2="61098" y2="57563"/>
                      <a14:foregroundMark x1="60936" y1="58477" x2="61501" y2="5563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64185" y="2211214"/>
          <a:ext cx="1015082" cy="8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tabSelected="1" zoomScale="79" zoomScaleNormal="79" workbookViewId="0">
      <selection activeCell="B24" sqref="B24"/>
    </sheetView>
  </sheetViews>
  <sheetFormatPr defaultColWidth="12.59765625" defaultRowHeight="18" customHeight="1" x14ac:dyDescent="0.6"/>
  <cols>
    <col min="1" max="1" width="16.59765625" style="2" customWidth="1"/>
    <col min="2" max="7" width="17.09765625" style="2" customWidth="1"/>
    <col min="8" max="25" width="8.59765625" style="2" customWidth="1"/>
    <col min="26" max="16384" width="12.59765625" style="2"/>
  </cols>
  <sheetData>
    <row r="1" spans="1:7" ht="21" customHeight="1" x14ac:dyDescent="0.6">
      <c r="A1" s="20" t="s">
        <v>14</v>
      </c>
      <c r="B1" s="20"/>
      <c r="C1" s="20"/>
      <c r="D1" s="20"/>
      <c r="E1" s="20"/>
      <c r="F1" s="20"/>
      <c r="G1" s="20"/>
    </row>
    <row r="2" spans="1:7" ht="21" customHeight="1" x14ac:dyDescent="0.6">
      <c r="A2" s="20" t="s">
        <v>15</v>
      </c>
      <c r="B2" s="20"/>
      <c r="C2" s="20"/>
      <c r="D2" s="20"/>
      <c r="E2" s="20"/>
      <c r="F2" s="20"/>
      <c r="G2" s="20"/>
    </row>
    <row r="3" spans="1:7" ht="21" customHeight="1" x14ac:dyDescent="0.6">
      <c r="A3" s="20" t="s">
        <v>19</v>
      </c>
      <c r="B3" s="20"/>
      <c r="C3" s="20"/>
      <c r="D3" s="20"/>
      <c r="E3" s="20"/>
      <c r="F3" s="20"/>
      <c r="G3" s="20"/>
    </row>
    <row r="4" spans="1:7" ht="18" customHeight="1" x14ac:dyDescent="0.6">
      <c r="A4" s="6"/>
      <c r="B4" s="6"/>
      <c r="C4" s="6"/>
      <c r="D4" s="6"/>
      <c r="E4" s="6"/>
      <c r="F4" s="6"/>
      <c r="G4" s="6"/>
    </row>
    <row r="5" spans="1:7" ht="18" customHeight="1" x14ac:dyDescent="0.6">
      <c r="A5" s="21" t="s">
        <v>0</v>
      </c>
      <c r="B5" s="21" t="s">
        <v>1</v>
      </c>
      <c r="C5" s="8" t="s">
        <v>2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 ht="18" customHeight="1" x14ac:dyDescent="0.6">
      <c r="A6" s="22"/>
      <c r="B6" s="22"/>
      <c r="C6" s="9" t="s">
        <v>7</v>
      </c>
      <c r="D6" s="9" t="s">
        <v>7</v>
      </c>
      <c r="E6" s="10" t="s">
        <v>8</v>
      </c>
      <c r="F6" s="9" t="s">
        <v>9</v>
      </c>
      <c r="G6" s="11" t="s">
        <v>10</v>
      </c>
    </row>
    <row r="7" spans="1:7" ht="18" customHeight="1" x14ac:dyDescent="0.6">
      <c r="A7" s="12" t="s">
        <v>13</v>
      </c>
      <c r="B7" s="13">
        <v>30</v>
      </c>
      <c r="C7" s="13">
        <v>91</v>
      </c>
      <c r="D7" s="13">
        <v>23</v>
      </c>
      <c r="E7" s="13" t="s">
        <v>12</v>
      </c>
      <c r="F7" s="13">
        <v>68</v>
      </c>
      <c r="G7" s="13">
        <v>23</v>
      </c>
    </row>
    <row r="8" spans="1:7" ht="18" customHeight="1" x14ac:dyDescent="0.6">
      <c r="A8" s="14" t="s">
        <v>11</v>
      </c>
      <c r="B8" s="15">
        <f t="shared" ref="B8:G8" si="0">SUM(B7:B7)</f>
        <v>30</v>
      </c>
      <c r="C8" s="16">
        <f>SUM(C7:C7)</f>
        <v>91</v>
      </c>
      <c r="D8" s="16">
        <f t="shared" si="0"/>
        <v>23</v>
      </c>
      <c r="E8" s="16" t="s">
        <v>12</v>
      </c>
      <c r="F8" s="16">
        <f t="shared" si="0"/>
        <v>68</v>
      </c>
      <c r="G8" s="16">
        <f t="shared" si="0"/>
        <v>23</v>
      </c>
    </row>
    <row r="9" spans="1:7" ht="18" customHeight="1" x14ac:dyDescent="0.6">
      <c r="A9" s="1"/>
      <c r="B9" s="3"/>
      <c r="C9" s="4"/>
      <c r="D9" s="4"/>
      <c r="E9" s="3"/>
      <c r="F9" s="3"/>
      <c r="G9" s="4"/>
    </row>
    <row r="12" spans="1:7" ht="18" customHeight="1" x14ac:dyDescent="0.6">
      <c r="C12" s="17"/>
      <c r="D12" s="18" t="s">
        <v>16</v>
      </c>
      <c r="E12" s="6"/>
    </row>
    <row r="13" spans="1:7" ht="18" customHeight="1" x14ac:dyDescent="0.6">
      <c r="C13" s="17"/>
      <c r="D13" s="6"/>
      <c r="E13" s="19" t="s">
        <v>17</v>
      </c>
    </row>
    <row r="14" spans="1:7" ht="18" customHeight="1" x14ac:dyDescent="0.6">
      <c r="C14" s="17"/>
      <c r="D14" s="6"/>
      <c r="E14" s="5" t="s">
        <v>18</v>
      </c>
    </row>
  </sheetData>
  <mergeCells count="5">
    <mergeCell ref="A1:G1"/>
    <mergeCell ref="A2:G2"/>
    <mergeCell ref="A3:G3"/>
    <mergeCell ref="A5:A6"/>
    <mergeCell ref="B5:B6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ALLBLUE</cp:lastModifiedBy>
  <cp:lastPrinted>2025-04-01T08:53:33Z</cp:lastPrinted>
  <dcterms:created xsi:type="dcterms:W3CDTF">2023-03-01T05:04:06Z</dcterms:created>
  <dcterms:modified xsi:type="dcterms:W3CDTF">2025-04-28T06:33:15Z</dcterms:modified>
</cp:coreProperties>
</file>